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48C0A3E9-364C-4F07-B494-EB40417D4287}" xr6:coauthVersionLast="47" xr6:coauthVersionMax="47" xr10:uidLastSave="{00000000-0000-0000-0000-000000000000}"/>
  <bookViews>
    <workbookView xWindow="-120" yWindow="-120" windowWidth="20730" windowHeight="11160" xr2:uid="{2DFB8388-94EB-406C-820F-1514FAB0981D}"/>
  </bookViews>
  <sheets>
    <sheet name="7.6.4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'7.6.42.1'!$A$1:$G$99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<sst xmlns="http://schemas.openxmlformats.org/spreadsheetml/2006/main" count="17" uniqueCount="17">
  <si>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</si>
  <si>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7.6.42.1. HORTALIZAS LEGUMINOSAS-GUISANTES VERDES: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</si>
  <si>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</si>
  <si>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</si>
  <si>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</si>
  <si>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</si>
  <si>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</si>
  <si>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r>
      <t xml:space="preserve">Producción </t>
    </r>
    <r>
      <rPr>
        <b/>
        <vertAlign val="superscript"/>
        <sz val="10"/>
        <rFont val="Ubuntu"/>
        <family val="2"/>
      </rPr>
      <t>(1)</t>
    </r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</si>
  <si>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</si>
  <si>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</si>
  <si>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</si>
  <si>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</si>
  <si>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</si>
  <si>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</si>
  <si>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</si>
  <si>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</si>
  <si>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>(1) Con vaina.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</si>
</sst>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11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b/>
      <vertAlign val="superscript"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Continuous"/>
    </xf>
    <xf numFmtId="164" fontId="4" fillId="0" borderId="0" xfId="0" applyFont="1" applyAlignment="1">
      <alignment horizontal="centerContinuous"/>
    </xf>
    <xf numFmtId="164" fontId="7" fillId="2" borderId="1" xfId="0" quotePrefix="1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vertical="center"/>
    </xf>
    <xf numFmtId="164" fontId="7" fillId="2" borderId="2" xfId="0" quotePrefix="1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vertical="center"/>
    </xf>
    <xf numFmtId="164" fontId="8" fillId="0" borderId="0" xfId="0" applyFont="1"/>
    <xf numFmtId="164" fontId="7" fillId="2" borderId="4" xfId="0" quotePrefix="1" applyFont="1" applyFill="1" applyBorder="1" applyAlignment="1">
      <alignment horizontal="center" vertical="center"/>
    </xf>
    <xf numFmtId="164" fontId="7" fillId="2" borderId="5" xfId="0" quotePrefix="1" applyFont="1" applyFill="1" applyBorder="1" applyAlignment="1">
      <alignment horizontal="center" vertical="center"/>
    </xf>
    <xf numFmtId="164" fontId="7" fillId="2" borderId="6" xfId="0" quotePrefix="1" applyFont="1" applyFill="1" applyBorder="1" applyAlignment="1">
      <alignment horizontal="center" vertical="center"/>
    </xf>
    <xf numFmtId="164" fontId="7" fillId="2" borderId="5" xfId="0" applyFont="1" applyFill="1" applyBorder="1" applyAlignment="1">
      <alignment horizontal="center" vertical="center"/>
    </xf>
    <xf numFmtId="164" fontId="7" fillId="2" borderId="5" xfId="0" applyFont="1" applyFill="1" applyBorder="1" applyAlignment="1">
      <alignment vertical="center"/>
    </xf>
    <xf numFmtId="164" fontId="7" fillId="2" borderId="6" xfId="0" applyFont="1" applyFill="1" applyBorder="1" applyAlignment="1">
      <alignment vertical="center"/>
    </xf>
    <xf numFmtId="165" fontId="10" fillId="3" borderId="7" xfId="0" applyNumberFormat="1" applyFont="1" applyFill="1" applyBorder="1" applyAlignment="1">
      <alignment horizontal="left"/>
    </xf>
    <xf numFmtId="166" fontId="10" fillId="3" borderId="8" xfId="0" applyNumberFormat="1" applyFont="1" applyFill="1" applyBorder="1" applyAlignment="1">
      <alignment horizontal="right" indent="1"/>
    </xf>
    <xf numFmtId="167" fontId="10" fillId="3" borderId="8" xfId="0" applyNumberFormat="1" applyFont="1" applyFill="1" applyBorder="1" applyAlignment="1">
      <alignment horizontal="right" indent="1"/>
    </xf>
    <xf numFmtId="4" fontId="10" fillId="0" borderId="8" xfId="0" applyNumberFormat="1" applyFont="1" applyBorder="1" applyAlignment="1">
      <alignment horizontal="right" indent="1"/>
    </xf>
    <xf numFmtId="166" fontId="10" fillId="0" borderId="9" xfId="0" applyNumberFormat="1" applyFont="1" applyBorder="1" applyAlignment="1">
      <alignment horizontal="right" indent="1"/>
    </xf>
    <xf numFmtId="165" fontId="10" fillId="3" borderId="10" xfId="0" applyNumberFormat="1" applyFont="1" applyFill="1" applyBorder="1" applyAlignment="1">
      <alignment horizontal="left"/>
    </xf>
    <xf numFmtId="166" fontId="10" fillId="3" borderId="11" xfId="0" applyNumberFormat="1" applyFont="1" applyFill="1" applyBorder="1" applyAlignment="1">
      <alignment horizontal="right" indent="1"/>
    </xf>
    <xf numFmtId="167" fontId="10" fillId="3" borderId="11" xfId="0" applyNumberFormat="1" applyFont="1" applyFill="1" applyBorder="1" applyAlignment="1">
      <alignment horizontal="right" indent="1"/>
    </xf>
    <xf numFmtId="4" fontId="10" fillId="0" borderId="11" xfId="0" applyNumberFormat="1" applyFont="1" applyBorder="1" applyAlignment="1">
      <alignment horizontal="right" indent="1"/>
    </xf>
    <xf numFmtId="166" fontId="10" fillId="0" borderId="12" xfId="0" applyNumberFormat="1" applyFont="1" applyBorder="1" applyAlignment="1">
      <alignment horizontal="right" indent="1"/>
    </xf>
    <xf numFmtId="165" fontId="10" fillId="3" borderId="13" xfId="0" applyNumberFormat="1" applyFont="1" applyFill="1" applyBorder="1" applyAlignment="1">
      <alignment horizontal="left"/>
    </xf>
    <xf numFmtId="166" fontId="10" fillId="3" borderId="14" xfId="0" applyNumberFormat="1" applyFont="1" applyFill="1" applyBorder="1" applyAlignment="1">
      <alignment horizontal="right" indent="1"/>
    </xf>
    <xf numFmtId="167" fontId="10" fillId="3" borderId="14" xfId="0" applyNumberFormat="1" applyFont="1" applyFill="1" applyBorder="1" applyAlignment="1">
      <alignment horizontal="right" indent="1"/>
    </xf>
    <xf numFmtId="4" fontId="10" fillId="4" borderId="14" xfId="0" applyNumberFormat="1" applyFont="1" applyFill="1" applyBorder="1" applyAlignment="1">
      <alignment horizontal="right" indent="1"/>
    </xf>
    <xf numFmtId="166" fontId="10" fillId="4" borderId="15" xfId="0" applyNumberFormat="1" applyFont="1" applyFill="1" applyBorder="1" applyAlignment="1">
      <alignment horizontal="right" indent="1"/>
    </xf>
    <xf numFmtId="164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guisantes verdes (miles de hectáreas)</a:t>
            </a:r>
          </a:p>
        </c:rich>
      </c:tx>
      <c:layout>
        <c:manualLayout>
          <c:xMode val="edge"/>
          <c:yMode val="edge"/>
          <c:x val="0.17363914971309341"/>
          <c:y val="9.48907663914303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4365922043767133E-2"/>
          <c:y val="0.17797630904729114"/>
          <c:w val="0.91789984100241184"/>
          <c:h val="0.734434567994036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'7.6.42.1'!$A$10:$A$20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'7.6.42.1'!$B$10:$B$20</c:f>
              <c:numCache>
                <c:formatCode>#.##00__;\–#.##00__;#,#00__;@__</c:formatCode>
                <c:ptCount val="11"/>
                <c:pt idx="0">
                  <c:v>13.288</c:v>
                </c:pt>
                <c:pt idx="1">
                  <c:v>12.337999999999999</c:v>
                </c:pt>
                <c:pt idx="2">
                  <c:v>11.603999999999999</c:v>
                </c:pt>
                <c:pt idx="3">
                  <c:v>11.867000000000001</c:v>
                </c:pt>
                <c:pt idx="4">
                  <c:v>13.624000000000001</c:v>
                </c:pt>
                <c:pt idx="5">
                  <c:v>13.74</c:v>
                </c:pt>
                <c:pt idx="6">
                  <c:v>15.663</c:v>
                </c:pt>
                <c:pt idx="7">
                  <c:v>14.263</c:v>
                </c:pt>
                <c:pt idx="8">
                  <c:v>13.824999999999999</c:v>
                </c:pt>
                <c:pt idx="9">
                  <c:v>16.686</c:v>
                </c:pt>
                <c:pt idx="10">
                  <c:v>16.02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F8-43A4-90CC-55FF1A71F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95520"/>
        <c:axId val="630805856"/>
      </c:lineChart>
      <c:catAx>
        <c:axId val="6307955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805856"/>
        <c:scaling>
          <c:orientation val="minMax"/>
          <c:max val="17"/>
          <c:min val="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5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guisantes verdes (miles toneladas)</a:t>
            </a:r>
          </a:p>
        </c:rich>
      </c:tx>
      <c:layout>
        <c:manualLayout>
          <c:xMode val="edge"/>
          <c:yMode val="edge"/>
          <c:x val="0.17994940010432972"/>
          <c:y val="8.27253162697732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220917475164659E-2"/>
          <c:y val="0.18789443682308554"/>
          <c:w val="0.89723993574453587"/>
          <c:h val="0.7245164402182424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'7.6.42.1'!$A$10:$A$20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'7.6.42.1'!$D$10:$D$20</c:f>
              <c:numCache>
                <c:formatCode>#.##00__;\–#.##00__;#,#00__;@__</c:formatCode>
                <c:ptCount val="11"/>
                <c:pt idx="0">
                  <c:v>83.53</c:v>
                </c:pt>
                <c:pt idx="1">
                  <c:v>85.3</c:v>
                </c:pt>
                <c:pt idx="2">
                  <c:v>79.510999999999996</c:v>
                </c:pt>
                <c:pt idx="3">
                  <c:v>85.600999999999999</c:v>
                </c:pt>
                <c:pt idx="4">
                  <c:v>98.878</c:v>
                </c:pt>
                <c:pt idx="5">
                  <c:v>84.704999999999998</c:v>
                </c:pt>
                <c:pt idx="6">
                  <c:v>117.126</c:v>
                </c:pt>
                <c:pt idx="7">
                  <c:v>104.47199999999999</c:v>
                </c:pt>
                <c:pt idx="8">
                  <c:v>109.27</c:v>
                </c:pt>
                <c:pt idx="9">
                  <c:v>126.98399999999999</c:v>
                </c:pt>
                <c:pt idx="10">
                  <c:v>120.16500000000001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F4-457E-A95B-D67E920BB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85728"/>
        <c:axId val="630787360"/>
      </c:lineChart>
      <c:catAx>
        <c:axId val="6307857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8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787360"/>
        <c:scaling>
          <c:orientation val="minMax"/>
          <c:max val="130"/>
          <c:min val="7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8572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guisantes verdes (miles de euros)</a:t>
            </a:r>
          </a:p>
        </c:rich>
      </c:tx>
      <c:layout>
        <c:manualLayout>
          <c:xMode val="edge"/>
          <c:yMode val="edge"/>
          <c:x val="0.21810902451747527"/>
          <c:y val="1.88235294117653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558352274220907E-2"/>
          <c:y val="0.12000000000000002"/>
          <c:w val="0.87423378354595749"/>
          <c:h val="0.79294117647060691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'7.6.42.1'!$A$10:$A$20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'7.6.42.1'!$F$10:$F$20</c:f>
              <c:numCache>
                <c:formatCode>#.##00__;\–#.##00__;#,#00__;@__</c:formatCode>
                <c:ptCount val="11"/>
                <c:pt idx="0">
                  <c:v>56808.753000000004</c:v>
                </c:pt>
                <c:pt idx="1">
                  <c:v>51384.72</c:v>
                </c:pt>
                <c:pt idx="2">
                  <c:v>47635.040099999998</c:v>
                </c:pt>
                <c:pt idx="3">
                  <c:v>55957.373700000011</c:v>
                </c:pt>
                <c:pt idx="4">
                  <c:v>60552.887200000005</c:v>
                </c:pt>
                <c:pt idx="5">
                  <c:v>44411</c:v>
                </c:pt>
                <c:pt idx="6">
                  <c:v>58153</c:v>
                </c:pt>
                <c:pt idx="7">
                  <c:v>48537.691200000001</c:v>
                </c:pt>
                <c:pt idx="8">
                  <c:v>46876.83</c:v>
                </c:pt>
                <c:pt idx="9">
                  <c:v>52761.851999999992</c:v>
                </c:pt>
                <c:pt idx="10">
                  <c:v>55876.725000000006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5E-43E2-A9BD-A82A4CA84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03680"/>
        <c:axId val="630797152"/>
      </c:lineChart>
      <c:catAx>
        <c:axId val="6308036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797152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3680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23</xdr:row>
      <xdr:rowOff>50800</xdr:rowOff>
    </xdr:from>
    <xdr:to>
      <xdr:col>5</xdr:col>
      <xdr:colOff>1216400</xdr:colOff>
      <xdr:row>46</xdr:row>
      <xdr:rowOff>122898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CA5BFA-52FC-490C-B46F-31534905207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279400</xdr:colOff>
      <xdr:row>48</xdr:row>
      <xdr:rowOff>60319</xdr:rowOff>
    </xdr:from>
    <xdr:to>
      <xdr:col>5</xdr:col>
      <xdr:colOff>1216400</xdr:colOff>
      <xdr:row>71</xdr:row>
      <xdr:rowOff>144890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66D0BD-2C21-4364-B48E-C6D879214FC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279400</xdr:colOff>
      <xdr:row>73</xdr:row>
      <xdr:rowOff>114294</xdr:rowOff>
    </xdr:from>
    <xdr:to>
      <xdr:col>5</xdr:col>
      <xdr:colOff>1216400</xdr:colOff>
      <xdr:row>98</xdr:row>
      <xdr:rowOff>7937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2185EDF-32E7-4E0A-9350-1AE4CF3673B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>
        <row r="10">
          <cell r="A10">
            <v>2010</v>
          </cell>
          <cell r="B10">
            <v>13.288</v>
          </cell>
          <cell r="D10">
            <v>83.53</v>
          </cell>
          <cell r="F10">
            <v>56808.753000000004</v>
          </cell>
        </row>
        <row r="11">
          <cell r="A11">
            <v>2011</v>
          </cell>
          <cell r="B11">
            <v>12.337999999999999</v>
          </cell>
          <cell r="D11">
            <v>85.3</v>
          </cell>
          <cell r="F11">
            <v>51384.72</v>
          </cell>
        </row>
        <row r="12">
          <cell r="A12">
            <v>2012</v>
          </cell>
          <cell r="B12">
            <v>11.603999999999999</v>
          </cell>
          <cell r="D12">
            <v>79.510999999999996</v>
          </cell>
          <cell r="F12">
            <v>47635.040099999998</v>
          </cell>
        </row>
        <row r="13">
          <cell r="A13">
            <v>2013</v>
          </cell>
          <cell r="B13">
            <v>11.867000000000001</v>
          </cell>
          <cell r="D13">
            <v>85.600999999999999</v>
          </cell>
          <cell r="F13">
            <v>55957.373700000011</v>
          </cell>
        </row>
        <row r="14">
          <cell r="A14">
            <v>2014</v>
          </cell>
          <cell r="B14">
            <v>13.624000000000001</v>
          </cell>
          <cell r="D14">
            <v>98.878</v>
          </cell>
          <cell r="F14">
            <v>60552.887200000005</v>
          </cell>
        </row>
        <row r="15">
          <cell r="A15">
            <v>2015</v>
          </cell>
          <cell r="B15">
            <v>13.74</v>
          </cell>
          <cell r="D15">
            <v>84.704999999999998</v>
          </cell>
          <cell r="F15">
            <v>44411</v>
          </cell>
        </row>
        <row r="16">
          <cell r="A16">
            <v>2016</v>
          </cell>
          <cell r="B16">
            <v>15.663</v>
          </cell>
          <cell r="D16">
            <v>117.126</v>
          </cell>
          <cell r="F16">
            <v>58153</v>
          </cell>
        </row>
        <row r="17">
          <cell r="A17">
            <v>2017</v>
          </cell>
          <cell r="B17">
            <v>14.263</v>
          </cell>
          <cell r="D17">
            <v>104.47199999999999</v>
          </cell>
          <cell r="F17">
            <v>48537.691200000001</v>
          </cell>
        </row>
        <row r="18">
          <cell r="A18">
            <v>2018</v>
          </cell>
          <cell r="B18">
            <v>13.824999999999999</v>
          </cell>
          <cell r="D18">
            <v>109.27</v>
          </cell>
          <cell r="F18">
            <v>46876.83</v>
          </cell>
        </row>
        <row r="19">
          <cell r="A19">
            <v>2019</v>
          </cell>
          <cell r="B19">
            <v>16.686</v>
          </cell>
          <cell r="D19">
            <v>126.98399999999999</v>
          </cell>
          <cell r="F19">
            <v>52761.851999999992</v>
          </cell>
        </row>
        <row r="20">
          <cell r="A20">
            <v>2020</v>
          </cell>
          <cell r="B20">
            <v>16.02</v>
          </cell>
          <cell r="D20">
            <v>120.16500000000001</v>
          </cell>
          <cell r="F20">
            <v>55876.725000000006</v>
          </cell>
        </row>
      </sheetData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BE121-3B0C-438F-BA5A-2E639CEBAC3C}">
  <sheetPr codeName="Hoja178">
    <pageSetUpPr fitToPage="1"/>
  </sheetPr>
  <dimension ref="A1:F21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1" width="21.7109375" style="12" customWidth="1"/>
    <col min="2" max="6" width="19.85546875" style="12" customWidth="1"/>
    <col min="7" max="8" width="11.42578125" style="12"/>
    <col min="9" max="9" width="11.140625" style="12" customWidth="1"/>
    <col min="10" max="17" width="12" style="12" customWidth="1"/>
    <col min="18" max="16384" width="11.42578125" style="12"/>
  </cols>
  <sheetData>
    <row r="1" spans="1:6" s="2" customFormat="1" ht="18.75" x14ac:dyDescent="0.3">
      <c r="A1" s="1" t="s">
        <v>0</v>
      </c>
      <c r="B1" s="1"/>
      <c r="C1" s="1"/>
      <c r="D1" s="1"/>
      <c r="E1" s="1"/>
      <c r="F1" s="1"/>
    </row>
    <row r="2" spans="1:6" s="4" customFormat="1" ht="12.75" customHeight="1" x14ac:dyDescent="0.25">
      <c r="A2" s="3"/>
      <c r="B2" s="3"/>
      <c r="C2" s="3"/>
      <c r="D2" s="3"/>
      <c r="E2" s="3"/>
      <c r="F2" s="3"/>
    </row>
    <row r="3" spans="1:6" s="4" customFormat="1" ht="15.75" x14ac:dyDescent="0.25">
      <c r="A3" s="5" t="s">
        <v>1</v>
      </c>
      <c r="B3" s="5"/>
      <c r="C3" s="5"/>
      <c r="D3" s="5"/>
      <c r="E3" s="5"/>
      <c r="F3" s="5"/>
    </row>
    <row r="4" spans="1:6" s="4" customFormat="1" ht="15.75" x14ac:dyDescent="0.25">
      <c r="A4" s="5" t="s">
        <v>2</v>
      </c>
      <c r="B4" s="5"/>
      <c r="C4" s="5"/>
      <c r="D4" s="5"/>
      <c r="E4" s="5"/>
      <c r="F4" s="5"/>
    </row>
    <row r="5" spans="1:6" s="4" customFormat="1" ht="13.5" customHeight="1" thickBot="1" x14ac:dyDescent="0.3">
      <c r="A5" s="6"/>
      <c r="B5" s="7"/>
      <c r="C5" s="7"/>
      <c r="D5" s="7"/>
      <c r="E5" s="7"/>
      <c r="F5" s="7"/>
    </row>
    <row r="6" spans="1:6" ht="22.5" customHeight="1" x14ac:dyDescent="0.2">
      <c r="A6" s="8" t="s">
        <v>3</v>
      </c>
      <c r="B6" s="9"/>
      <c r="C6" s="9"/>
      <c r="D6" s="9"/>
      <c r="E6" s="10" t="s">
        <v>4</v>
      </c>
      <c r="F6" s="11"/>
    </row>
    <row r="7" spans="1:6" ht="12.75" customHeight="1" x14ac:dyDescent="0.2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6" ht="15" customHeight="1" x14ac:dyDescent="0.2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6" ht="15" thickBot="1" x14ac:dyDescent="0.25">
      <c r="A9" s="13"/>
      <c r="B9" s="17"/>
      <c r="C9" s="17"/>
      <c r="D9" s="17"/>
      <c r="E9" s="14" t="s">
        <v>15</v>
      </c>
      <c r="F9" s="18"/>
    </row>
    <row r="10" spans="1:6" ht="13.5" x14ac:dyDescent="0.25">
      <c r="A10" s="19">
        <v>2010</v>
      </c>
      <c r="B10" s="20">
        <v>13.288</v>
      </c>
      <c r="C10" s="21">
        <v>62.861228175797706</v>
      </c>
      <c r="D10" s="20">
        <v>83.53</v>
      </c>
      <c r="E10" s="22">
        <v>68.010000000000005</v>
      </c>
      <c r="F10" s="23">
        <v>56808.753000000004</v>
      </c>
    </row>
    <row r="11" spans="1:6" ht="13.5" x14ac:dyDescent="0.25">
      <c r="A11" s="24">
        <v>2011</v>
      </c>
      <c r="B11" s="25">
        <v>12.337999999999999</v>
      </c>
      <c r="C11" s="26">
        <v>69.136002593613227</v>
      </c>
      <c r="D11" s="25">
        <v>85.3</v>
      </c>
      <c r="E11" s="27">
        <v>60.24</v>
      </c>
      <c r="F11" s="28">
        <v>51384.72</v>
      </c>
    </row>
    <row r="12" spans="1:6" ht="13.5" x14ac:dyDescent="0.25">
      <c r="A12" s="24">
        <v>2012</v>
      </c>
      <c r="B12" s="25">
        <v>11.603999999999999</v>
      </c>
      <c r="C12" s="26">
        <v>68.520337814546707</v>
      </c>
      <c r="D12" s="25">
        <v>79.510999999999996</v>
      </c>
      <c r="E12" s="27">
        <v>59.91</v>
      </c>
      <c r="F12" s="28">
        <v>47635.040099999998</v>
      </c>
    </row>
    <row r="13" spans="1:6" ht="13.5" x14ac:dyDescent="0.25">
      <c r="A13" s="24">
        <v>2013</v>
      </c>
      <c r="B13" s="25">
        <v>11.867000000000001</v>
      </c>
      <c r="C13" s="26">
        <v>72.133647931237888</v>
      </c>
      <c r="D13" s="25">
        <v>85.600999999999999</v>
      </c>
      <c r="E13" s="27">
        <v>65.37</v>
      </c>
      <c r="F13" s="28">
        <v>55957.373700000011</v>
      </c>
    </row>
    <row r="14" spans="1:6" ht="13.5" x14ac:dyDescent="0.25">
      <c r="A14" s="24">
        <v>2014</v>
      </c>
      <c r="B14" s="25">
        <v>13.624000000000001</v>
      </c>
      <c r="C14" s="26">
        <v>72.57633587786259</v>
      </c>
      <c r="D14" s="25">
        <v>98.878</v>
      </c>
      <c r="E14" s="27">
        <v>61.24</v>
      </c>
      <c r="F14" s="28">
        <v>60552.887200000005</v>
      </c>
    </row>
    <row r="15" spans="1:6" ht="13.5" x14ac:dyDescent="0.25">
      <c r="A15" s="24">
        <v>2015</v>
      </c>
      <c r="B15" s="25">
        <v>13.74</v>
      </c>
      <c r="C15" s="26">
        <v>61.648471615720524</v>
      </c>
      <c r="D15" s="25">
        <v>84.704999999999998</v>
      </c>
      <c r="E15" s="27">
        <v>52.43</v>
      </c>
      <c r="F15" s="28">
        <v>44411</v>
      </c>
    </row>
    <row r="16" spans="1:6" ht="13.5" x14ac:dyDescent="0.25">
      <c r="A16" s="24">
        <v>2016</v>
      </c>
      <c r="B16" s="25">
        <v>15.663</v>
      </c>
      <c r="C16" s="26">
        <v>74.778778011875119</v>
      </c>
      <c r="D16" s="25">
        <v>117.126</v>
      </c>
      <c r="E16" s="27">
        <v>49.65</v>
      </c>
      <c r="F16" s="28">
        <v>58153</v>
      </c>
    </row>
    <row r="17" spans="1:6" ht="13.5" x14ac:dyDescent="0.25">
      <c r="A17" s="24">
        <v>2017</v>
      </c>
      <c r="B17" s="25">
        <v>14.263</v>
      </c>
      <c r="C17" s="26">
        <v>73.246862511393104</v>
      </c>
      <c r="D17" s="25">
        <v>104.47199999999999</v>
      </c>
      <c r="E17" s="27">
        <v>46.46</v>
      </c>
      <c r="F17" s="28">
        <v>48537.691200000001</v>
      </c>
    </row>
    <row r="18" spans="1:6" ht="13.5" x14ac:dyDescent="0.25">
      <c r="A18" s="24">
        <v>2018</v>
      </c>
      <c r="B18" s="25">
        <v>13.824999999999999</v>
      </c>
      <c r="C18" s="26">
        <v>79.037974683544306</v>
      </c>
      <c r="D18" s="25">
        <v>109.27</v>
      </c>
      <c r="E18" s="27">
        <v>42.9</v>
      </c>
      <c r="F18" s="28">
        <v>46876.83</v>
      </c>
    </row>
    <row r="19" spans="1:6" ht="13.5" x14ac:dyDescent="0.25">
      <c r="A19" s="24">
        <v>2019</v>
      </c>
      <c r="B19" s="25">
        <v>16.686</v>
      </c>
      <c r="C19" s="26">
        <v>76.102121539014732</v>
      </c>
      <c r="D19" s="25">
        <v>126.98399999999999</v>
      </c>
      <c r="E19" s="27">
        <v>41.55</v>
      </c>
      <c r="F19" s="28">
        <v>52761.851999999992</v>
      </c>
    </row>
    <row r="20" spans="1:6" ht="14.25" thickBot="1" x14ac:dyDescent="0.3">
      <c r="A20" s="29">
        <v>2020</v>
      </c>
      <c r="B20" s="30">
        <v>16.02</v>
      </c>
      <c r="C20" s="31">
        <v>75.009363300000004</v>
      </c>
      <c r="D20" s="30">
        <v>120.16500000000001</v>
      </c>
      <c r="E20" s="32">
        <v>46.5</v>
      </c>
      <c r="F20" s="33">
        <v>55876.725000000006</v>
      </c>
    </row>
    <row r="21" spans="1:6" ht="13.15" customHeight="1" x14ac:dyDescent="0.25">
      <c r="A21" s="34" t="s">
        <v>16</v>
      </c>
      <c r="B21" s="34"/>
      <c r="C21" s="34"/>
      <c r="D21" s="34"/>
      <c r="E21" s="34"/>
      <c r="F21" s="34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7.6.42.1</vt:lpstr>
      <vt:lpstr>'7.6.42.1'!Área_de_impresión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2022-03-17T10:50:59Z</dcterms:created>
  <dcterms:modified xsi:type="dcterms:W3CDTF">2022-03-17T10:51:00Z</dcterms:modified>
</cp:coreProperties>
</file>